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作品汇总表" sheetId="1" r:id="rId1"/>
    <sheet name="二级党组织" sheetId="8" r:id="rId2"/>
    <sheet name="单位" sheetId="7" r:id="rId3"/>
  </sheets>
  <definedNames>
    <definedName name="_xlnm._FilterDatabase" localSheetId="0" hidden="1">作品汇总表!$A$2:$M$3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<sst xmlns="http://schemas.openxmlformats.org/spreadsheetml/2006/main" count="116" uniqueCount="109">
  <si>
    <t>华东理工大学2026年廉洁文化作品征集活动汇总表</t>
  </si>
  <si>
    <t>序号</t>
  </si>
  <si>
    <t>作品类型</t>
  </si>
  <si>
    <t>作品名称</t>
  </si>
  <si>
    <t>二级党组织</t>
  </si>
  <si>
    <t>作者姓名</t>
  </si>
  <si>
    <t>作者单位</t>
  </si>
  <si>
    <t>作者身份</t>
  </si>
  <si>
    <t>学号/工号</t>
  </si>
  <si>
    <t>联系方式</t>
  </si>
  <si>
    <t>指导教师</t>
  </si>
  <si>
    <t>主要参与者（请注意排序）</t>
  </si>
  <si>
    <t>作品简介（200字左右）</t>
  </si>
  <si>
    <t>原创承诺</t>
  </si>
  <si>
    <t>备注</t>
  </si>
  <si>
    <t>示例1</t>
  </si>
  <si>
    <t>设计文创类</t>
  </si>
  <si>
    <t>颂廉洁</t>
  </si>
  <si>
    <t>化工学院党委</t>
  </si>
  <si>
    <t>张三</t>
  </si>
  <si>
    <t>化工学院</t>
  </si>
  <si>
    <t>在校学生</t>
  </si>
  <si>
    <t>23020366</t>
  </si>
  <si>
    <t>李洁</t>
  </si>
  <si>
    <t>李四、王五</t>
  </si>
  <si>
    <t>是</t>
  </si>
  <si>
    <t>示例2</t>
  </si>
  <si>
    <t>书画摄影类</t>
  </si>
  <si>
    <t>清风护航</t>
  </si>
  <si>
    <t>离退休工作党委</t>
  </si>
  <si>
    <t>李红</t>
  </si>
  <si>
    <t>离退休工作处</t>
  </si>
  <si>
    <t>离退休人员</t>
  </si>
  <si>
    <t>07234</t>
  </si>
  <si>
    <t>无</t>
  </si>
  <si>
    <t>化学与分子工程学院党委</t>
  </si>
  <si>
    <t>生物工程学院党委</t>
  </si>
  <si>
    <t>药学院党委</t>
  </si>
  <si>
    <t>材料科学与工程学院党委</t>
  </si>
  <si>
    <t>信息科学与工程学院党委</t>
  </si>
  <si>
    <t>机械与动力工程学院党委</t>
  </si>
  <si>
    <t>资源与环境工程学院党委</t>
  </si>
  <si>
    <t>数学学院党委</t>
  </si>
  <si>
    <t>物理学院党委</t>
  </si>
  <si>
    <t>马克思主义学院党委</t>
  </si>
  <si>
    <t>商学院党委</t>
  </si>
  <si>
    <t>社会与公共管理学院党委</t>
  </si>
  <si>
    <t>艺术设计与传媒学院党委</t>
  </si>
  <si>
    <t>外国语学院党委</t>
  </si>
  <si>
    <t>法学院党委</t>
  </si>
  <si>
    <t>体育科学与工程学院党委</t>
  </si>
  <si>
    <t>机关工作党委</t>
  </si>
  <si>
    <t>后勤党委</t>
  </si>
  <si>
    <t>图书馆党委</t>
  </si>
  <si>
    <t>资产经营有限公司党委</t>
  </si>
  <si>
    <t>国家卓越工程师学院党委</t>
  </si>
  <si>
    <t>继续教育学院党委</t>
  </si>
  <si>
    <t>化学与分子工程学院</t>
  </si>
  <si>
    <t>生物工程学院</t>
  </si>
  <si>
    <t>药学院</t>
  </si>
  <si>
    <t>材料科学与工程学院</t>
  </si>
  <si>
    <t>信息科学与工程学院</t>
  </si>
  <si>
    <t>机械与动力工程学院</t>
  </si>
  <si>
    <t>资源与环境工程学院</t>
  </si>
  <si>
    <t>数学学院</t>
  </si>
  <si>
    <t>物理学院</t>
  </si>
  <si>
    <t>马克思主义学院</t>
  </si>
  <si>
    <t>商学院</t>
  </si>
  <si>
    <t>社会与公共管理学院</t>
  </si>
  <si>
    <t>艺术设计与传媒学院</t>
  </si>
  <si>
    <t>外国语学院</t>
  </si>
  <si>
    <t>法学院</t>
  </si>
  <si>
    <t>体育科学与工程学院</t>
  </si>
  <si>
    <t>国际卓越工程师学院</t>
  </si>
  <si>
    <t>党委办公室</t>
  </si>
  <si>
    <t>纪委办公室（监察处）</t>
  </si>
  <si>
    <t>党委组织部（党校）</t>
  </si>
  <si>
    <t>党委宣传部</t>
  </si>
  <si>
    <t>党委统战部</t>
  </si>
  <si>
    <t>党委巡察工作办公室</t>
  </si>
  <si>
    <t>党委教师工作部</t>
  </si>
  <si>
    <t>党委学生工作部（处）（武装部）</t>
  </si>
  <si>
    <t>工会（妇委会）</t>
  </si>
  <si>
    <t>团委</t>
  </si>
  <si>
    <t>校长办公室</t>
  </si>
  <si>
    <t>奉贤校区管理委员会办公室</t>
  </si>
  <si>
    <t>发展规划处</t>
  </si>
  <si>
    <t>人事处</t>
  </si>
  <si>
    <t>教务处</t>
  </si>
  <si>
    <t>研究生院（党委研究生工作部）</t>
  </si>
  <si>
    <t>科学技术发展研究院</t>
  </si>
  <si>
    <t>人文社会科学处（社会科学高等研究院）</t>
  </si>
  <si>
    <t>校友与发展联络处</t>
  </si>
  <si>
    <t>国际合作与交流处（港澳台办公室）</t>
  </si>
  <si>
    <t>财务处</t>
  </si>
  <si>
    <t>审计处</t>
  </si>
  <si>
    <t>信息化与数据管理中心</t>
  </si>
  <si>
    <t>采购与招投标管理中心</t>
  </si>
  <si>
    <t>实验室与装备处</t>
  </si>
  <si>
    <t>档案馆</t>
  </si>
  <si>
    <t>基建处</t>
  </si>
  <si>
    <t>保卫处</t>
  </si>
  <si>
    <t>后勤保障处</t>
  </si>
  <si>
    <t>图书馆</t>
  </si>
  <si>
    <t>商业管理有限公司</t>
  </si>
  <si>
    <t>国际教育学院</t>
  </si>
  <si>
    <t>国家卓越工程师学院</t>
  </si>
  <si>
    <t>继续教育学院</t>
  </si>
  <si>
    <t>创新创业学院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</si>
</sst>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1"/>
      <name val="微软雅黑"/>
      <charset val="134"/>
    </font>
    <font>
      <sz val="14"/>
      <name val="宋体"/>
      <charset val="134"/>
    </font>
    <font>
      <sz val="20"/>
      <name val="方正小标宋简体"/>
      <charset val="134"/>
    </font>
    <font>
      <b/>
      <sz val="14"/>
      <name val="微软雅黑"/>
      <charset val="134"/>
    </font>
    <font>
      <sz val="14"/>
      <color rgb="FFFF0000"/>
      <name val="微软雅黑"/>
      <charset val="134"/>
    </font>
    <font>
      <sz val="14"/>
      <name val="微软雅黑"/>
      <charset val="134"/>
    </font>
    <font>
      <sz val="11"/>
      <color theme="1"/>
      <name val="等线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49" fontId="6" fillId="2" borderId="1" xfId="6" applyNumberFormat="1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49" fontId="6" fillId="0" borderId="1" xfId="6" applyNumberFormat="1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zoomScale="55" zoomScaleNormal="55" workbookViewId="0">
      <selection activeCell="F8" sqref="F8"/>
    </sheetView>
  </sheetViews>
  <sheetFormatPr defaultColWidth="8.875" defaultRowHeight="15"/>
  <cols>
    <col min="1" max="1" width="7.375" customWidth="1"/>
    <col min="2" max="2" width="17" customWidth="1"/>
    <col min="3" max="3" width="39" customWidth="1"/>
    <col min="4" max="4" width="31.25" customWidth="1"/>
    <col min="5" max="5" width="16.875" customWidth="1"/>
    <col min="6" max="6" width="24.625" customWidth="1"/>
    <col min="7" max="7" width="20.25" customWidth="1"/>
    <col min="8" max="9" width="20.25" style="3" customWidth="1"/>
    <col min="10" max="10" width="21.125" customWidth="1"/>
    <col min="11" max="11" width="36.25" customWidth="1"/>
    <col min="12" max="12" width="52.75" style="4" customWidth="1"/>
    <col min="13" max="13" width="25" customWidth="1"/>
    <col min="14" max="14" width="25.25" customWidth="1"/>
  </cols>
  <sheetData>
    <row r="1" ht="62.2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9.95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8" t="s">
        <v>12</v>
      </c>
      <c r="M2" s="6" t="s">
        <v>13</v>
      </c>
      <c r="N2" s="6" t="s">
        <v>14</v>
      </c>
    </row>
    <row r="3" s="2" customFormat="1" ht="72" customHeight="1" spans="1:14">
      <c r="A3" s="9" t="s">
        <v>15</v>
      </c>
      <c r="B3" s="10" t="s">
        <v>16</v>
      </c>
      <c r="C3" s="11" t="s">
        <v>17</v>
      </c>
      <c r="D3" s="11" t="s">
        <v>18</v>
      </c>
      <c r="E3" s="10" t="s">
        <v>19</v>
      </c>
      <c r="F3" s="10" t="s">
        <v>20</v>
      </c>
      <c r="G3" s="10" t="s">
        <v>21</v>
      </c>
      <c r="H3" s="12" t="s">
        <v>22</v>
      </c>
      <c r="I3" s="12">
        <v>18612341234</v>
      </c>
      <c r="J3" s="10" t="s">
        <v>23</v>
      </c>
      <c r="K3" s="10" t="s">
        <v>24</v>
      </c>
      <c r="L3" s="13"/>
      <c r="M3" s="10" t="s">
        <v>25</v>
      </c>
      <c r="N3" s="10"/>
    </row>
    <row r="4" s="2" customFormat="1" ht="72" customHeight="1" spans="1:14">
      <c r="A4" s="9" t="s">
        <v>26</v>
      </c>
      <c r="B4" s="10" t="s">
        <v>27</v>
      </c>
      <c r="C4" s="11" t="s">
        <v>28</v>
      </c>
      <c r="D4" s="11" t="s">
        <v>29</v>
      </c>
      <c r="E4" s="10" t="s">
        <v>30</v>
      </c>
      <c r="F4" s="10" t="s">
        <v>31</v>
      </c>
      <c r="G4" s="10" t="s">
        <v>32</v>
      </c>
      <c r="H4" s="12" t="s">
        <v>33</v>
      </c>
      <c r="I4" s="12">
        <v>13356785678</v>
      </c>
      <c r="J4" s="10" t="s">
        <v>34</v>
      </c>
      <c r="K4" s="10" t="s">
        <v>34</v>
      </c>
      <c r="L4" s="13"/>
      <c r="M4" s="10" t="s">
        <v>25</v>
      </c>
      <c r="N4" s="10"/>
    </row>
    <row r="5" ht="71.25" customHeight="1" spans="1:14">
      <c r="A5" s="14">
        <v>1</v>
      </c>
      <c r="B5" s="14"/>
      <c r="C5" s="15"/>
      <c r="D5" s="15"/>
      <c r="E5" s="14"/>
      <c r="F5" s="14"/>
      <c r="G5" s="14"/>
      <c r="H5" s="16"/>
      <c r="I5" s="16"/>
      <c r="J5" s="14"/>
      <c r="K5" s="14"/>
      <c r="L5" s="17"/>
      <c r="M5" s="14"/>
      <c r="N5" s="14"/>
    </row>
    <row r="6" ht="71.25" customHeight="1" spans="1:14">
      <c r="A6" s="14">
        <v>2</v>
      </c>
      <c r="B6" s="14"/>
      <c r="C6" s="15"/>
      <c r="D6" s="15"/>
      <c r="E6" s="14"/>
      <c r="F6" s="14"/>
      <c r="G6" s="14"/>
      <c r="H6" s="16"/>
      <c r="I6" s="16"/>
      <c r="J6" s="14"/>
      <c r="K6" s="14"/>
      <c r="L6" s="17"/>
      <c r="M6" s="14"/>
      <c r="N6" s="14"/>
    </row>
    <row r="7" ht="71.25" customHeight="1" spans="1:14">
      <c r="A7" s="14">
        <v>3</v>
      </c>
      <c r="B7" s="14"/>
      <c r="C7" s="15"/>
      <c r="D7" s="15"/>
      <c r="E7" s="14"/>
      <c r="F7" s="14"/>
      <c r="G7" s="14"/>
      <c r="H7" s="16"/>
      <c r="I7" s="16"/>
      <c r="J7" s="14"/>
      <c r="K7" s="14"/>
      <c r="L7" s="17"/>
      <c r="M7" s="14"/>
      <c r="N7" s="14"/>
    </row>
    <row r="8" ht="71.25" customHeight="1" spans="1:14">
      <c r="A8" s="14">
        <v>4</v>
      </c>
      <c r="B8" s="14"/>
      <c r="C8" s="15"/>
      <c r="D8" s="15"/>
      <c r="E8" s="14"/>
      <c r="F8" s="14"/>
      <c r="G8" s="14"/>
      <c r="H8" s="16"/>
      <c r="I8" s="16"/>
      <c r="J8" s="14"/>
      <c r="K8" s="14"/>
      <c r="L8" s="17"/>
      <c r="M8" s="14"/>
      <c r="N8" s="14"/>
    </row>
    <row r="9" ht="71.25" customHeight="1" spans="1:14">
      <c r="A9" s="14">
        <v>5</v>
      </c>
      <c r="B9" s="14"/>
      <c r="C9" s="15"/>
      <c r="D9" s="15"/>
      <c r="E9" s="14"/>
      <c r="F9" s="14"/>
      <c r="G9" s="14"/>
      <c r="H9" s="16"/>
      <c r="I9" s="16"/>
      <c r="J9" s="14"/>
      <c r="K9" s="14"/>
      <c r="L9" s="17"/>
      <c r="M9" s="14"/>
      <c r="N9" s="14"/>
    </row>
  </sheetData>
  <mergeCells count="1">
    <mergeCell ref="A1:N1"/>
  </mergeCells>
  <dataValidations count="5">
    <dataValidation type="list" allowBlank="1" showInputMessage="1" showErrorMessage="1" sqref="B3:B9">
      <formula1>"文学作品类,设计文创类,视频媒体类,书画摄影类,AI创意类"</formula1>
    </dataValidation>
    <dataValidation type="list" showInputMessage="1" showErrorMessage="1" sqref="D3:D9">
      <formula1>二级党组织!$B$5:$B$28</formula1>
    </dataValidation>
    <dataValidation type="list" allowBlank="1" showInputMessage="1" showErrorMessage="1" sqref="F3:F9">
      <formula1>单位!$B$5:$B$59</formula1>
    </dataValidation>
    <dataValidation type="list" allowBlank="1" showInputMessage="1" showErrorMessage="1" sqref="G3:G9">
      <formula1>"在职教职员工,在校学生,离退休人员"</formula1>
    </dataValidation>
    <dataValidation type="list" allowBlank="1" showInputMessage="1" showErrorMessage="1" sqref="M3:M9">
      <formula1>"是,否"</formula1>
    </dataValidation>
  </dataValidations>
  <pageMargins left="0.393700787401575" right="0.393700787401575" top="0.393700787401575" bottom="0.393700787401575" header="0.196850393700787" footer="0.196850393700787"/>
  <pageSetup paperSize="9" scale="45" firstPageNumber="4294963191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B28"/>
  <sheetViews>
    <sheetView topLeftCell="A13" workbookViewId="0">
      <selection activeCell="E23" sqref="E23"/>
    </sheetView>
  </sheetViews>
  <sheetFormatPr defaultColWidth="9" defaultRowHeight="15" outlineLevelCol="1"/>
  <cols>
    <col min="2" max="2" width="28.125" customWidth="1"/>
  </cols>
  <sheetData>
    <row r="5" ht="16.5" spans="2:2">
      <c r="B5" s="1" t="s">
        <v>18</v>
      </c>
    </row>
    <row r="6" ht="16.5" spans="2:2">
      <c r="B6" s="1" t="s">
        <v>35</v>
      </c>
    </row>
    <row r="7" ht="16.5" spans="2:2">
      <c r="B7" s="1" t="s">
        <v>36</v>
      </c>
    </row>
    <row r="8" ht="16.5" spans="2:2">
      <c r="B8" s="1" t="s">
        <v>37</v>
      </c>
    </row>
    <row r="9" ht="16.5" spans="2:2">
      <c r="B9" s="1" t="s">
        <v>38</v>
      </c>
    </row>
    <row r="10" ht="16.5" spans="2:2">
      <c r="B10" s="1" t="s">
        <v>39</v>
      </c>
    </row>
    <row r="11" ht="16.5" spans="2:2">
      <c r="B11" s="1" t="s">
        <v>40</v>
      </c>
    </row>
    <row r="12" ht="16.5" spans="2:2">
      <c r="B12" s="1" t="s">
        <v>41</v>
      </c>
    </row>
    <row r="13" ht="16.5" spans="2:2">
      <c r="B13" s="1" t="s">
        <v>42</v>
      </c>
    </row>
    <row r="14" ht="16.5" spans="2:2">
      <c r="B14" s="1" t="s">
        <v>43</v>
      </c>
    </row>
    <row r="15" ht="16.5" spans="2:2">
      <c r="B15" s="1" t="s">
        <v>44</v>
      </c>
    </row>
    <row r="16" ht="16.5" spans="2:2">
      <c r="B16" s="1" t="s">
        <v>45</v>
      </c>
    </row>
    <row r="17" ht="16.5" spans="2:2">
      <c r="B17" s="1" t="s">
        <v>46</v>
      </c>
    </row>
    <row r="18" ht="16.5" spans="2:2">
      <c r="B18" s="1" t="s">
        <v>47</v>
      </c>
    </row>
    <row r="19" ht="16.5" spans="2:2">
      <c r="B19" s="1" t="s">
        <v>48</v>
      </c>
    </row>
    <row r="20" ht="16.5" spans="2:2">
      <c r="B20" s="1" t="s">
        <v>49</v>
      </c>
    </row>
    <row r="21" ht="16.5" spans="2:2">
      <c r="B21" s="1" t="s">
        <v>50</v>
      </c>
    </row>
    <row r="22" ht="16.5" spans="2:2">
      <c r="B22" s="1" t="s">
        <v>51</v>
      </c>
    </row>
    <row r="23" ht="16.5" spans="2:2">
      <c r="B23" s="1" t="s">
        <v>52</v>
      </c>
    </row>
    <row r="24" ht="16.5" spans="2:2">
      <c r="B24" s="1" t="s">
        <v>29</v>
      </c>
    </row>
    <row r="25" ht="16.5" spans="2:2">
      <c r="B25" s="1" t="s">
        <v>53</v>
      </c>
    </row>
    <row r="26" ht="16.5" spans="2:2">
      <c r="B26" s="1" t="s">
        <v>54</v>
      </c>
    </row>
    <row r="27" ht="16.5" spans="2:2">
      <c r="B27" s="1" t="s">
        <v>55</v>
      </c>
    </row>
    <row r="28" ht="16.5" spans="2:2">
      <c r="B28" s="1" t="s">
        <v>56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B59"/>
  <sheetViews>
    <sheetView topLeftCell="A48" workbookViewId="0">
      <selection activeCell="B62" sqref="B62"/>
    </sheetView>
  </sheetViews>
  <sheetFormatPr defaultColWidth="9" defaultRowHeight="15" outlineLevelCol="1"/>
  <cols>
    <col min="2" max="2" width="44.0333333333333" customWidth="1"/>
  </cols>
  <sheetData>
    <row r="5" ht="16.5" spans="2:2">
      <c r="B5" s="1" t="s">
        <v>20</v>
      </c>
    </row>
    <row r="6" ht="16.5" spans="2:2">
      <c r="B6" s="1" t="s">
        <v>57</v>
      </c>
    </row>
    <row r="7" ht="16.5" spans="2:2">
      <c r="B7" s="1" t="s">
        <v>58</v>
      </c>
    </row>
    <row r="8" ht="16.5" spans="2:2">
      <c r="B8" s="1" t="s">
        <v>59</v>
      </c>
    </row>
    <row r="9" ht="16.5" spans="2:2">
      <c r="B9" s="1" t="s">
        <v>60</v>
      </c>
    </row>
    <row r="10" ht="16.5" spans="2:2">
      <c r="B10" s="1" t="s">
        <v>61</v>
      </c>
    </row>
    <row r="11" ht="16.5" spans="2:2">
      <c r="B11" s="1" t="s">
        <v>62</v>
      </c>
    </row>
    <row r="12" ht="16.5" spans="2:2">
      <c r="B12" s="1" t="s">
        <v>63</v>
      </c>
    </row>
    <row r="13" ht="16.5" spans="2:2">
      <c r="B13" s="1" t="s">
        <v>64</v>
      </c>
    </row>
    <row r="14" ht="16.5" spans="2:2">
      <c r="B14" s="1" t="s">
        <v>65</v>
      </c>
    </row>
    <row r="15" ht="16.5" spans="2:2">
      <c r="B15" s="1" t="s">
        <v>66</v>
      </c>
    </row>
    <row r="16" ht="16.5" spans="2:2">
      <c r="B16" s="1" t="s">
        <v>67</v>
      </c>
    </row>
    <row r="17" ht="16.5" spans="2:2">
      <c r="B17" s="1" t="s">
        <v>68</v>
      </c>
    </row>
    <row r="18" ht="16.5" spans="2:2">
      <c r="B18" s="1" t="s">
        <v>69</v>
      </c>
    </row>
    <row r="19" ht="16.5" spans="2:2">
      <c r="B19" s="1" t="s">
        <v>70</v>
      </c>
    </row>
    <row r="20" ht="16.5" spans="2:2">
      <c r="B20" s="1" t="s">
        <v>71</v>
      </c>
    </row>
    <row r="21" ht="16.5" spans="2:2">
      <c r="B21" s="1" t="s">
        <v>72</v>
      </c>
    </row>
    <row r="22" ht="16.5" spans="2:2">
      <c r="B22" s="1" t="s">
        <v>73</v>
      </c>
    </row>
    <row r="23" ht="16.5" spans="2:2">
      <c r="B23" s="1" t="s">
        <v>74</v>
      </c>
    </row>
    <row r="24" ht="16.5" spans="2:2">
      <c r="B24" s="1" t="s">
        <v>75</v>
      </c>
    </row>
    <row r="25" ht="16.5" spans="2:2">
      <c r="B25" s="1" t="s">
        <v>76</v>
      </c>
    </row>
    <row r="26" ht="16.5" spans="2:2">
      <c r="B26" s="1" t="s">
        <v>77</v>
      </c>
    </row>
    <row r="27" ht="16.5" spans="2:2">
      <c r="B27" s="1" t="s">
        <v>78</v>
      </c>
    </row>
    <row r="28" ht="16.5" spans="2:2">
      <c r="B28" s="1" t="s">
        <v>79</v>
      </c>
    </row>
    <row r="29" ht="16.5" spans="2:2">
      <c r="B29" s="1" t="s">
        <v>80</v>
      </c>
    </row>
    <row r="30" ht="16.5" spans="2:2">
      <c r="B30" s="1" t="s">
        <v>81</v>
      </c>
    </row>
    <row r="31" ht="16.5" spans="2:2">
      <c r="B31" s="1" t="s">
        <v>51</v>
      </c>
    </row>
    <row r="32" ht="16.5" spans="2:2">
      <c r="B32" s="1" t="s">
        <v>82</v>
      </c>
    </row>
    <row r="33" ht="16.5" spans="2:2">
      <c r="B33" s="1" t="s">
        <v>83</v>
      </c>
    </row>
    <row r="34" ht="16.5" spans="2:2">
      <c r="B34" s="1" t="s">
        <v>84</v>
      </c>
    </row>
    <row r="35" ht="16.5" spans="2:2">
      <c r="B35" s="1" t="s">
        <v>85</v>
      </c>
    </row>
    <row r="36" ht="16.5" spans="2:2">
      <c r="B36" s="1" t="s">
        <v>86</v>
      </c>
    </row>
    <row r="37" ht="16.5" spans="2:2">
      <c r="B37" s="1" t="s">
        <v>87</v>
      </c>
    </row>
    <row r="38" ht="16.5" spans="2:2">
      <c r="B38" s="1" t="s">
        <v>88</v>
      </c>
    </row>
    <row r="39" ht="16.5" spans="2:2">
      <c r="B39" s="1" t="s">
        <v>89</v>
      </c>
    </row>
    <row r="40" ht="16.5" spans="2:2">
      <c r="B40" s="1" t="s">
        <v>90</v>
      </c>
    </row>
    <row r="41" ht="16.5" spans="2:2">
      <c r="B41" s="1" t="s">
        <v>91</v>
      </c>
    </row>
    <row r="42" ht="16.5" spans="2:2">
      <c r="B42" s="1" t="s">
        <v>92</v>
      </c>
    </row>
    <row r="43" ht="16.5" spans="2:2">
      <c r="B43" s="1" t="s">
        <v>93</v>
      </c>
    </row>
    <row r="44" ht="16.5" spans="2:2">
      <c r="B44" s="1" t="s">
        <v>94</v>
      </c>
    </row>
    <row r="45" ht="16.5" spans="2:2">
      <c r="B45" s="1" t="s">
        <v>95</v>
      </c>
    </row>
    <row r="46" ht="16.5" spans="2:2">
      <c r="B46" s="1" t="s">
        <v>96</v>
      </c>
    </row>
    <row r="47" ht="16.5" spans="2:2">
      <c r="B47" s="1" t="s">
        <v>97</v>
      </c>
    </row>
    <row r="48" ht="16.5" spans="2:2">
      <c r="B48" s="1" t="s">
        <v>98</v>
      </c>
    </row>
    <row r="49" ht="16.5" spans="2:2">
      <c r="B49" s="1" t="s">
        <v>99</v>
      </c>
    </row>
    <row r="50" ht="16.5" spans="2:2">
      <c r="B50" s="1" t="s">
        <v>100</v>
      </c>
    </row>
    <row r="51" ht="16.5" spans="2:2">
      <c r="B51" s="1" t="s">
        <v>101</v>
      </c>
    </row>
    <row r="52" ht="16.5" spans="2:2">
      <c r="B52" s="1" t="s">
        <v>102</v>
      </c>
    </row>
    <row r="53" ht="16.5" spans="2:2">
      <c r="B53" s="1" t="s">
        <v>31</v>
      </c>
    </row>
    <row r="54" ht="16.5" spans="2:2">
      <c r="B54" s="1" t="s">
        <v>103</v>
      </c>
    </row>
    <row r="55" ht="16.5" spans="2:2">
      <c r="B55" s="1" t="s">
        <v>104</v>
      </c>
    </row>
    <row r="56" ht="16.5" spans="2:2">
      <c r="B56" s="1" t="s">
        <v>105</v>
      </c>
    </row>
    <row r="57" ht="16.5" spans="2:2">
      <c r="B57" s="1" t="s">
        <v>106</v>
      </c>
    </row>
    <row r="58" ht="16.5" spans="2:2">
      <c r="B58" s="1" t="s">
        <v>107</v>
      </c>
    </row>
    <row r="59" ht="16.5" spans="2:2">
      <c r="B59" s="1" t="s">
        <v>108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作品汇总表</vt:lpstr>
      <vt:lpstr>二级党组织</vt:lpstr>
      <vt:lpstr>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2020-08-28T14:40:00Z</dcterms:created>
  <cp:lastPrinted>2025-03-04T17:27:00Z</cp:lastPrinted>
  <dcterms:modified xsi:type="dcterms:W3CDTF">2026-03-27T02:00:10Z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39EA9370C0FA449D8394DADD991BD3F3_13</vt:lpwstr>
  </property>
  <property fmtid="{D5CDD505-2E9C-101B-9397-08002B2CF9AE}" pid="4" name="CalculationRule">
    <vt:i4>0</vt:i4>
  </property>
</Properties>
</file>